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<sst xmlns="http://schemas.openxmlformats.org/spreadsheetml/2006/main" count="56" uniqueCount="50">
  <si>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OBRAS PÚBLICAS</t>
  </si>
  <si>
    <t>SECRETARÍA DE RECURSOS HÍDRICOS</t>
  </si>
  <si>
    <t>SUBSECRETARÍA DE PLANIFICACIÓN HÍDRICA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</si>
  <si>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</si>
  <si>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</si>
  <si>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</si>
  <si>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</si>
  <si>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ENERO 2024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</si>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</sst>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Protection="0">
      <alignment/>
    </xf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>
      <alignment/>
    </xf>
    <xf numFmtId="167" fontId="1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167" fontId="9" fillId="0" borderId="23" xfId="0" applyNumberFormat="1" applyFon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10" fillId="0" borderId="24" xfId="0" applyNumberFormat="1" applyFont="1" applyBorder="1" applyAlignment="1">
      <alignment/>
    </xf>
    <xf numFmtId="167" fontId="10" fillId="0" borderId="25" xfId="0" applyNumberFormat="1" applyFont="1" applyBorder="1" applyAlignment="1">
      <alignment/>
    </xf>
    <xf numFmtId="167" fontId="9" fillId="0" borderId="26" xfId="0" applyNumberFormat="1" applyFont="1" applyBorder="1" applyAlignment="1">
      <alignment horizontal="center"/>
    </xf>
    <xf numFmtId="167" fontId="9" fillId="0" borderId="27" xfId="0" applyNumberFormat="1" applyFont="1" applyBorder="1" applyAlignment="1">
      <alignment horizontal="center"/>
    </xf>
    <xf numFmtId="167" fontId="9" fillId="0" borderId="28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10" fillId="0" borderId="13" xfId="0" applyNumberFormat="1" applyFont="1" applyBorder="1" applyAlignment="1">
      <alignment/>
    </xf>
    <xf numFmtId="167" fontId="10" fillId="0" borderId="31" xfId="0" applyNumberFormat="1" applyFont="1" applyBorder="1" applyAlignment="1">
      <alignment/>
    </xf>
    <xf numFmtId="167" fontId="10" fillId="0" borderId="32" xfId="0" applyNumberFormat="1" applyFont="1" applyBorder="1" applyAlignment="1">
      <alignment/>
    </xf>
    <xf numFmtId="167" fontId="9" fillId="0" borderId="33" xfId="0" applyNumberFormat="1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4" fontId="0" fillId="2" borderId="18" xfId="0" applyFill="1" applyBorder="1" applyAlignment="1">
      <alignment/>
    </xf>
    <xf numFmtId="167" fontId="9" fillId="3" borderId="18" xfId="0" applyNumberFormat="1" applyFont="1" applyFill="1" applyBorder="1" applyAlignment="1">
      <alignment horizontal="center"/>
    </xf>
    <xf numFmtId="167" fontId="10" fillId="0" borderId="20" xfId="0" applyNumberFormat="1" applyFont="1" applyBorder="1" applyAlignment="1">
      <alignment/>
    </xf>
    <xf numFmtId="167" fontId="11" fillId="0" borderId="20" xfId="0" applyNumberFormat="1" applyFon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11" fillId="0" borderId="24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1" fillId="0" borderId="36" xfId="0" applyNumberFormat="1" applyFont="1" applyBorder="1" applyAlignment="1">
      <alignment horizontal="center" vertical="center" textRotation="90" shrinkToFit="1"/>
    </xf>
    <xf numFmtId="167" fontId="0" fillId="0" borderId="37" xfId="0" applyNumberFormat="1" applyBorder="1" applyAlignment="1">
      <alignment horizontal="center"/>
    </xf>
    <xf numFmtId="167" fontId="9" fillId="0" borderId="38" xfId="0" applyNumberFormat="1" applyFont="1" applyBorder="1" applyAlignment="1">
      <alignment horizontal="center"/>
    </xf>
    <xf numFmtId="167" fontId="12" fillId="0" borderId="16" xfId="0" applyNumberFormat="1" applyFon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9" fillId="0" borderId="39" xfId="0" applyNumberFormat="1" applyFon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167" fontId="1" fillId="0" borderId="24" xfId="0" applyNumberFormat="1" applyFont="1" applyBorder="1" applyAlignment="1">
      <alignment/>
    </xf>
    <xf numFmtId="167" fontId="7" fillId="0" borderId="24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center"/>
    </xf>
    <xf numFmtId="167" fontId="12" fillId="0" borderId="27" xfId="0" applyNumberFormat="1" applyFont="1" applyBorder="1" applyAlignment="1">
      <alignment horizontal="center"/>
    </xf>
    <xf numFmtId="167" fontId="12" fillId="0" borderId="41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15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4" fontId="1" fillId="0" borderId="10" xfId="21" applyFont="1" applyBorder="1" applyAlignment="1">
      <alignment horizontal="center"/>
      <protection/>
    </xf>
    <xf numFmtId="164" fontId="1" fillId="4" borderId="31" xfId="0" applyFont="1" applyFill="1" applyBorder="1" applyAlignment="1">
      <alignment horizontal="center"/>
    </xf>
    <xf numFmtId="167" fontId="16" fillId="4" borderId="31" xfId="0" applyNumberFormat="1" applyFont="1" applyFill="1" applyBorder="1" applyAlignment="1">
      <alignment horizontal="center"/>
    </xf>
    <xf numFmtId="167" fontId="2" fillId="4" borderId="31" xfId="0" applyNumberFormat="1" applyFont="1" applyFill="1" applyBorder="1" applyAlignment="1">
      <alignment horizontal="center"/>
    </xf>
    <xf numFmtId="167" fontId="0" fillId="4" borderId="43" xfId="0" applyNumberFormat="1" applyFill="1" applyBorder="1" applyAlignment="1">
      <alignment horizontal="center"/>
    </xf>
    <xf numFmtId="167" fontId="9" fillId="4" borderId="18" xfId="0" applyNumberFormat="1" applyFont="1" applyFill="1" applyBorder="1" applyAlignment="1">
      <alignment horizontal="center"/>
    </xf>
    <xf numFmtId="167" fontId="0" fillId="4" borderId="18" xfId="0" applyNumberFormat="1" applyFill="1" applyBorder="1" applyAlignment="1">
      <alignment horizontal="center"/>
    </xf>
    <xf numFmtId="164" fontId="1" fillId="4" borderId="24" xfId="0" applyFont="1" applyFill="1" applyBorder="1" applyAlignment="1">
      <alignment horizontal="center"/>
    </xf>
    <xf numFmtId="167" fontId="16" fillId="4" borderId="24" xfId="0" applyNumberFormat="1" applyFont="1" applyFill="1" applyBorder="1" applyAlignment="1">
      <alignment horizontal="center"/>
    </xf>
    <xf numFmtId="167" fontId="2" fillId="4" borderId="44" xfId="0" applyNumberFormat="1" applyFont="1" applyFill="1" applyBorder="1" applyAlignment="1">
      <alignment horizontal="center"/>
    </xf>
    <xf numFmtId="167" fontId="16" fillId="5" borderId="27" xfId="0" applyNumberFormat="1" applyFont="1" applyFill="1" applyBorder="1" applyAlignment="1">
      <alignment horizontal="center"/>
    </xf>
    <xf numFmtId="167" fontId="0" fillId="2" borderId="27" xfId="0" applyNumberFormat="1" applyFill="1" applyBorder="1" applyAlignment="1">
      <alignment horizontal="center"/>
    </xf>
    <xf numFmtId="167" fontId="16" fillId="2" borderId="27" xfId="0" applyNumberFormat="1" applyFont="1" applyFill="1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45" xfId="0" applyBorder="1" applyAlignment="1">
      <alignment/>
    </xf>
    <xf numFmtId="164" fontId="1" fillId="0" borderId="0" xfId="0" applyFont="1" applyAlignment="1">
      <alignment horizontal="center"/>
    </xf>
    <xf numFmtId="167" fontId="1" fillId="4" borderId="13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8" fillId="4" borderId="24" xfId="0" applyNumberFormat="1" applyFont="1" applyFill="1" applyBorder="1" applyAlignment="1">
      <alignment horizontal="center"/>
    </xf>
    <xf numFmtId="167" fontId="19" fillId="4" borderId="24" xfId="0" applyNumberFormat="1" applyFont="1" applyFill="1" applyBorder="1" applyAlignment="1">
      <alignment horizontal="center"/>
    </xf>
    <xf numFmtId="167" fontId="20" fillId="4" borderId="2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B0F0"/>
      <rgbColor rgb="00CCFFFF"/>
      <rgbColor rgb="00FFF2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55A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6"/>
          <c:w val="0.9507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15264557"/>
        <c:axId val="3163286"/>
      </c:scatterChart>
      <c:valAx>
        <c:axId val="15264557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286"/>
        <c:crossesAt val="-2"/>
        <c:crossBetween val="midCat"/>
        <c:dispUnits/>
        <c:majorUnit val="5"/>
      </c:valAx>
      <c:valAx>
        <c:axId val="3163286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25"/>
          <c:w val="0.5375"/>
          <c:h val="0.0832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ser>
          <c:idx val="3"/>
          <c:order val="3"/>
          <c:tx>
            <c:strRef>
              <c:f>DICIEMBRE!$D$28</c:f>
            </c:strRef>
          </c:tx>
          <c:spPr>
            <a:ln w="25400">
              <a:solidFill>
                <a:srgbClr val="0000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CC"/>
                </a:solidFill>
              </a:ln>
            </c:spPr>
          </c:marker>
          <c:dPt>
            <c:idx val="12"/>
            <c:spPr>
              <a:ln w="25400">
                <a:solidFill>
                  <a:srgbClr val="0000CC"/>
                </a:solidFill>
              </a:ln>
            </c:spPr>
            <c:marker>
              <c:size val="3"/>
              <c:spPr>
                <a:noFill/>
                <a:ln>
                  <a:solidFill>
                    <a:srgbClr val="0000CC"/>
                  </a:solidFill>
                </a:ln>
              </c:spPr>
            </c:marker>
          </c:dPt>
          <c:dLbls>
            <c:dLbl>
              <c:idx val="12"/>
            </c:dLbl>
            <c:delete val="1"/>
          </c:dLbls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ser>
          <c:idx val="4"/>
          <c:order val="4"/>
          <c:tx>
            <c:strRef>
              <c:f>DICIEMBRE!$D$27</c:f>
            </c:strRef>
          </c:tx>
          <c:spPr>
            <a:ln w="38100">
              <a:solidFill>
                <a:srgbClr val="C55A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C55A11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DICIEMBRE!$G$27:$AJ$27</c:f>
              <c:numCache/>
            </c:numRef>
          </c:yVal>
          <c:smooth val="0"/>
        </c:ser>
        <c:axId val="28469575"/>
        <c:axId val="54899584"/>
      </c:scatterChart>
      <c:valAx>
        <c:axId val="2846957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9584"/>
        <c:crossesAt val="-1"/>
        <c:crossBetween val="midCat"/>
        <c:dispUnits/>
        <c:majorUnit val="5"/>
      </c:valAx>
      <c:valAx>
        <c:axId val="5489958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9575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25"/>
          <c:w val="0.94875"/>
          <c:h val="0.06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79"/>
          <c:w val="0.95275"/>
          <c:h val="0.8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1"/>
        </c:ser>
        <c:ser>
          <c:idx val="2"/>
          <c:order val="2"/>
          <c:tx>
            <c:strRef>
              <c:f>DICIEMBRE!$D$17</c:f>
            </c:strRef>
          </c:tx>
          <c:spPr>
            <a:ln w="254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DICIEMBRE!$G$14:$AJ$17</c:f>
              <c:numCache/>
            </c:numRef>
          </c:xVal>
          <c:yVal>
            <c:numRef>
              <c:f>DICIEMBRE!$G$17:$AJ$17</c:f>
              <c:numCache/>
            </c:numRef>
          </c:yVal>
          <c:smooth val="1"/>
        </c:ser>
        <c:axId val="24334209"/>
        <c:axId val="17681290"/>
      </c:scatterChart>
      <c:valAx>
        <c:axId val="2433420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1290"/>
        <c:crossesAt val="0"/>
        <c:crossBetween val="midCat"/>
        <c:dispUnits/>
      </c:valAx>
      <c:valAx>
        <c:axId val="17681290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275"/>
          <c:y val="0.937"/>
          <c:w val="0.60225"/>
          <c:h val="0.06275"/>
        </c:manualLayout>
      </c:layout>
      <c:overlay val="0"/>
      <c:spPr>
        <a:noFill/>
        <a:ln w="381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51</xdr:row>
      <xdr:rowOff>28575</xdr:rowOff>
    </xdr:from>
    <xdr:to>
      <xdr:col>45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5335250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28575</xdr:colOff>
      <xdr:row>31</xdr:row>
      <xdr:rowOff>19050</xdr:rowOff>
    </xdr:from>
    <xdr:to>
      <xdr:col>45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5344775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38</xdr:col>
      <xdr:colOff>28575</xdr:colOff>
      <xdr:row>12</xdr:row>
      <xdr:rowOff>9525</xdr:rowOff>
    </xdr:from>
    <xdr:to>
      <xdr:col>45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5344775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9"/>
  <sheetViews>
    <sheetView tabSelected="1" zoomScaleSheetLayoutView="96" workbookViewId="0" topLeftCell="A8">
      <pane xSplit="6" topLeftCell="AB8" activePane="topRight" state="frozen"/>
      <selection pane="topLeft" activeCell="A8" sqref="A8"/>
      <selection pane="topRight" activeCell="AJ15" sqref="AJ15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4.7109375" style="0" customWidth="1"/>
    <col min="39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7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  <c r="AK9" s="2"/>
    </row>
    <row r="10" spans="4:37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  <c r="AK10" s="2"/>
    </row>
    <row r="11" spans="4:6" ht="12.75">
      <c r="D11" s="11" t="s">
        <v>6</v>
      </c>
      <c r="E11" s="12"/>
      <c r="F11" s="12"/>
    </row>
    <row r="12" spans="4:37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  <c r="AK12" s="2"/>
    </row>
    <row r="13" spans="4:38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  <c r="AL13" s="18"/>
    </row>
    <row r="14" spans="4:38" ht="12.75" customHeight="1">
      <c r="D14" s="13"/>
      <c r="E14" s="19" t="s">
        <v>11</v>
      </c>
      <c r="F14" s="20" t="s">
        <v>12</v>
      </c>
      <c r="G14" s="21">
        <v>1</v>
      </c>
      <c r="H14" s="22">
        <v>2</v>
      </c>
      <c r="I14" s="23">
        <v>3</v>
      </c>
      <c r="J14" s="22">
        <v>4</v>
      </c>
      <c r="K14" s="22">
        <v>5</v>
      </c>
      <c r="L14" s="22">
        <v>6</v>
      </c>
      <c r="M14" s="22">
        <v>7</v>
      </c>
      <c r="N14" s="22">
        <v>8</v>
      </c>
      <c r="O14" s="23">
        <v>9</v>
      </c>
      <c r="P14" s="22">
        <v>10</v>
      </c>
      <c r="Q14" s="23">
        <v>11</v>
      </c>
      <c r="R14" s="22">
        <v>12</v>
      </c>
      <c r="S14" s="23">
        <v>13</v>
      </c>
      <c r="T14" s="22">
        <v>14</v>
      </c>
      <c r="U14" s="23">
        <v>15</v>
      </c>
      <c r="V14" s="22">
        <v>16</v>
      </c>
      <c r="W14" s="23">
        <v>17</v>
      </c>
      <c r="X14" s="22">
        <v>18</v>
      </c>
      <c r="Y14" s="23">
        <v>19</v>
      </c>
      <c r="Z14" s="22">
        <v>20</v>
      </c>
      <c r="AA14" s="23">
        <v>21</v>
      </c>
      <c r="AB14" s="22">
        <v>22</v>
      </c>
      <c r="AC14" s="23">
        <v>23</v>
      </c>
      <c r="AD14" s="22">
        <v>24</v>
      </c>
      <c r="AE14" s="22">
        <v>25</v>
      </c>
      <c r="AF14" s="22">
        <v>26</v>
      </c>
      <c r="AG14" s="22">
        <v>27</v>
      </c>
      <c r="AH14" s="22">
        <v>28</v>
      </c>
      <c r="AI14" s="22">
        <v>29</v>
      </c>
      <c r="AJ14" s="22">
        <v>30</v>
      </c>
      <c r="AK14" s="22">
        <v>31</v>
      </c>
      <c r="AL14" s="18"/>
    </row>
    <row r="15" spans="2:38" s="24" customFormat="1" ht="15" customHeight="1">
      <c r="B15" s="25" t="s">
        <v>13</v>
      </c>
      <c r="C15" s="26" t="s">
        <v>14</v>
      </c>
      <c r="D15" s="27" t="s">
        <v>15</v>
      </c>
      <c r="E15" s="28">
        <v>10.5</v>
      </c>
      <c r="F15" s="29">
        <v>13.5</v>
      </c>
      <c r="G15" s="30">
        <v>0.5</v>
      </c>
      <c r="H15" s="31">
        <v>0.44</v>
      </c>
      <c r="I15" s="31">
        <v>1.48</v>
      </c>
      <c r="J15" s="32">
        <v>1.38</v>
      </c>
      <c r="K15" s="33">
        <v>1.4</v>
      </c>
      <c r="L15" s="33">
        <v>1.38</v>
      </c>
      <c r="M15" s="34">
        <v>0.82</v>
      </c>
      <c r="N15" s="35">
        <v>0.62</v>
      </c>
      <c r="O15" s="35">
        <v>1.06</v>
      </c>
      <c r="P15" s="35">
        <v>1.14</v>
      </c>
      <c r="Q15" s="35">
        <v>1.02</v>
      </c>
      <c r="R15" s="35">
        <v>0.98</v>
      </c>
      <c r="S15" s="35">
        <v>0.82</v>
      </c>
      <c r="T15" s="35">
        <v>0.76</v>
      </c>
      <c r="U15" s="35">
        <v>0.7</v>
      </c>
      <c r="V15" s="35">
        <v>1.02</v>
      </c>
      <c r="W15" s="35">
        <v>0.94</v>
      </c>
      <c r="X15" s="35">
        <v>0.82</v>
      </c>
      <c r="Y15" s="35">
        <v>1.38</v>
      </c>
      <c r="Z15" s="35">
        <v>1.6</v>
      </c>
      <c r="AA15" s="35">
        <v>0.78</v>
      </c>
      <c r="AB15" s="35">
        <v>1.3</v>
      </c>
      <c r="AC15" s="35">
        <v>1.3</v>
      </c>
      <c r="AD15" s="35">
        <v>1.58</v>
      </c>
      <c r="AE15" s="35">
        <v>1.78</v>
      </c>
      <c r="AF15" s="35">
        <v>1.6800000000000002</v>
      </c>
      <c r="AG15" s="35">
        <v>1.24</v>
      </c>
      <c r="AH15" s="35">
        <v>1.24</v>
      </c>
      <c r="AI15" s="35">
        <v>0.54</v>
      </c>
      <c r="AJ15" s="35"/>
      <c r="AK15" s="35"/>
      <c r="AL15" s="36"/>
    </row>
    <row r="16" spans="2:38" s="24" customFormat="1" ht="15" customHeight="1">
      <c r="B16" s="25"/>
      <c r="C16" s="26"/>
      <c r="D16" s="37" t="s">
        <v>16</v>
      </c>
      <c r="E16" s="38">
        <v>25</v>
      </c>
      <c r="F16" s="39">
        <v>28</v>
      </c>
      <c r="G16" s="40">
        <v>10.9</v>
      </c>
      <c r="H16" s="40">
        <v>11.2</v>
      </c>
      <c r="I16" s="40">
        <v>11.4</v>
      </c>
      <c r="J16" s="41">
        <v>13.8</v>
      </c>
      <c r="K16" s="33">
        <v>14.1</v>
      </c>
      <c r="L16" s="33">
        <v>13.3</v>
      </c>
      <c r="M16" s="33">
        <v>12.7</v>
      </c>
      <c r="N16" s="33">
        <v>12.1</v>
      </c>
      <c r="O16" s="33">
        <v>13.1</v>
      </c>
      <c r="P16" s="33">
        <v>12.9</v>
      </c>
      <c r="Q16" s="33">
        <v>13.8</v>
      </c>
      <c r="R16" s="33">
        <v>13</v>
      </c>
      <c r="S16" s="33">
        <v>12.3</v>
      </c>
      <c r="T16" s="33">
        <v>11.3</v>
      </c>
      <c r="U16" s="33">
        <v>11.3</v>
      </c>
      <c r="V16" s="33">
        <v>12.2</v>
      </c>
      <c r="W16" s="33">
        <v>12.7</v>
      </c>
      <c r="X16" s="33">
        <v>13.3</v>
      </c>
      <c r="Y16" s="33">
        <v>13.9</v>
      </c>
      <c r="Z16" s="33">
        <v>13.4</v>
      </c>
      <c r="AA16" s="42">
        <v>13.2</v>
      </c>
      <c r="AB16" s="42">
        <v>12.5</v>
      </c>
      <c r="AC16" s="42">
        <v>13.4</v>
      </c>
      <c r="AD16" s="42">
        <v>13.6</v>
      </c>
      <c r="AE16" s="42">
        <v>13.4</v>
      </c>
      <c r="AF16" s="42">
        <v>13.4</v>
      </c>
      <c r="AG16" s="42">
        <v>12.6</v>
      </c>
      <c r="AH16" s="42">
        <v>11</v>
      </c>
      <c r="AI16" s="42">
        <v>9</v>
      </c>
      <c r="AJ16" s="42"/>
      <c r="AK16" s="42"/>
      <c r="AL16" s="36"/>
    </row>
    <row r="17" spans="2:38" s="24" customFormat="1" ht="15" customHeight="1">
      <c r="B17" s="25"/>
      <c r="C17" s="26"/>
      <c r="D17" s="37" t="s">
        <v>17</v>
      </c>
      <c r="E17" s="38">
        <v>3.5</v>
      </c>
      <c r="F17" s="39">
        <v>4</v>
      </c>
      <c r="G17" s="40">
        <v>1.25</v>
      </c>
      <c r="H17" s="40">
        <v>1.25</v>
      </c>
      <c r="I17" s="40">
        <v>1.9</v>
      </c>
      <c r="J17" s="41">
        <v>1.85</v>
      </c>
      <c r="K17" s="33">
        <v>2.05</v>
      </c>
      <c r="L17" s="33">
        <v>2</v>
      </c>
      <c r="M17" s="40">
        <v>1.5</v>
      </c>
      <c r="N17" s="43">
        <v>1.2</v>
      </c>
      <c r="O17" s="42">
        <v>1.7000000000000002</v>
      </c>
      <c r="P17" s="42">
        <v>1.55</v>
      </c>
      <c r="Q17" s="42">
        <v>1.85</v>
      </c>
      <c r="R17" s="42">
        <v>1.75</v>
      </c>
      <c r="S17" s="42">
        <v>1.9500000000000002</v>
      </c>
      <c r="T17" s="42">
        <v>1.75</v>
      </c>
      <c r="U17" s="42">
        <v>1.4</v>
      </c>
      <c r="V17" s="42">
        <v>1.75</v>
      </c>
      <c r="W17" s="42">
        <v>1.7000000000000002</v>
      </c>
      <c r="X17" s="42">
        <v>1.7000000000000002</v>
      </c>
      <c r="Y17" s="42">
        <v>1.8</v>
      </c>
      <c r="Z17" s="42">
        <v>1.8</v>
      </c>
      <c r="AA17" s="42">
        <v>1.85</v>
      </c>
      <c r="AB17" s="42">
        <v>1.7000000000000002</v>
      </c>
      <c r="AC17" s="42">
        <v>1.8</v>
      </c>
      <c r="AD17" s="42">
        <v>2</v>
      </c>
      <c r="AE17" s="42">
        <v>2</v>
      </c>
      <c r="AF17" s="42">
        <v>2</v>
      </c>
      <c r="AG17" s="42">
        <v>1.5</v>
      </c>
      <c r="AH17" s="42">
        <v>1</v>
      </c>
      <c r="AI17" s="42">
        <v>0.9</v>
      </c>
      <c r="AJ17" s="42"/>
      <c r="AK17" s="42"/>
      <c r="AL17" s="36"/>
    </row>
    <row r="18" spans="2:38" s="24" customFormat="1" ht="15" customHeight="1">
      <c r="B18" s="25"/>
      <c r="C18" s="26"/>
      <c r="D18" s="44"/>
      <c r="E18" s="44"/>
      <c r="F18" s="45"/>
      <c r="G18" s="46"/>
      <c r="H18" s="47"/>
      <c r="I18" s="47"/>
      <c r="J18" s="48"/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36"/>
    </row>
    <row r="19" spans="2:38" s="24" customFormat="1" ht="15" customHeight="1">
      <c r="B19" s="50" t="s">
        <v>13</v>
      </c>
      <c r="C19" s="51" t="s">
        <v>18</v>
      </c>
      <c r="D19" s="52"/>
      <c r="E19" s="53"/>
      <c r="F19" s="54"/>
      <c r="G19" s="30"/>
      <c r="H19" s="34"/>
      <c r="I19" s="34"/>
      <c r="J19" s="31"/>
      <c r="K19" s="31"/>
      <c r="L19" s="55"/>
      <c r="M19" s="31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36"/>
    </row>
    <row r="20" spans="2:38" ht="15" customHeight="1">
      <c r="B20" s="50"/>
      <c r="C20" s="51"/>
      <c r="D20" s="37" t="s">
        <v>19</v>
      </c>
      <c r="E20" s="38">
        <v>5.35</v>
      </c>
      <c r="F20" s="39">
        <v>6</v>
      </c>
      <c r="G20" s="41">
        <v>2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18"/>
    </row>
    <row r="21" spans="2:38" ht="15" customHeight="1">
      <c r="B21" s="50"/>
      <c r="C21" s="51"/>
      <c r="D21" s="60" t="s">
        <v>20</v>
      </c>
      <c r="E21" s="61">
        <v>7.8</v>
      </c>
      <c r="F21" s="39">
        <v>8.3</v>
      </c>
      <c r="G21" s="40">
        <v>4.91</v>
      </c>
      <c r="H21" s="30">
        <v>4.87</v>
      </c>
      <c r="I21" s="30">
        <v>4.82</v>
      </c>
      <c r="J21" s="40">
        <v>4.74</v>
      </c>
      <c r="K21" s="40">
        <v>4.67</v>
      </c>
      <c r="L21" s="40">
        <v>4.58</v>
      </c>
      <c r="M21" s="40">
        <v>4.48</v>
      </c>
      <c r="N21" s="43">
        <v>4.48</v>
      </c>
      <c r="O21" s="43">
        <v>4.44</v>
      </c>
      <c r="P21" s="43">
        <v>4.26</v>
      </c>
      <c r="Q21" s="43">
        <v>4.14</v>
      </c>
      <c r="R21" s="43">
        <v>4.11</v>
      </c>
      <c r="S21" s="62">
        <v>4.15</v>
      </c>
      <c r="T21" s="62">
        <v>4.09</v>
      </c>
      <c r="U21" s="62">
        <v>4.06</v>
      </c>
      <c r="V21" s="63">
        <v>4</v>
      </c>
      <c r="W21" s="63">
        <v>3.83</v>
      </c>
      <c r="X21" s="63">
        <v>3.73</v>
      </c>
      <c r="Y21" s="62">
        <v>3.62</v>
      </c>
      <c r="Z21" s="62">
        <v>3.53</v>
      </c>
      <c r="AA21" s="62">
        <v>3.42</v>
      </c>
      <c r="AB21" s="42">
        <v>3.35</v>
      </c>
      <c r="AC21" s="42">
        <v>3.26</v>
      </c>
      <c r="AD21" s="42">
        <v>3.16</v>
      </c>
      <c r="AE21" s="42">
        <v>3.03</v>
      </c>
      <c r="AF21" s="42">
        <v>2.86</v>
      </c>
      <c r="AG21" s="42">
        <v>2.78</v>
      </c>
      <c r="AH21" s="42">
        <v>2.71</v>
      </c>
      <c r="AI21" s="42">
        <v>2.6</v>
      </c>
      <c r="AJ21" s="42"/>
      <c r="AK21" s="42"/>
      <c r="AL21" s="18"/>
    </row>
    <row r="22" spans="2:38" ht="15" customHeight="1">
      <c r="B22" s="50"/>
      <c r="C22" s="51"/>
      <c r="D22" s="44"/>
      <c r="E22" s="64"/>
      <c r="F22" s="65"/>
      <c r="G22" s="46"/>
      <c r="H22" s="47"/>
      <c r="I22" s="47"/>
      <c r="J22" s="47"/>
      <c r="K22" s="66"/>
      <c r="L22" s="47"/>
      <c r="M22" s="47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18"/>
    </row>
    <row r="23" spans="2:38" s="24" customFormat="1" ht="15" customHeight="1">
      <c r="B23" s="67" t="s">
        <v>13</v>
      </c>
      <c r="C23" s="68" t="s">
        <v>21</v>
      </c>
      <c r="D23" s="27" t="s">
        <v>22</v>
      </c>
      <c r="E23" s="28">
        <v>6.5</v>
      </c>
      <c r="F23" s="29">
        <v>7</v>
      </c>
      <c r="G23" s="30">
        <v>4.1</v>
      </c>
      <c r="H23" s="30">
        <v>4.02</v>
      </c>
      <c r="I23" s="30">
        <v>3.95</v>
      </c>
      <c r="J23" s="31">
        <v>4</v>
      </c>
      <c r="K23" s="31">
        <v>4.04</v>
      </c>
      <c r="L23" s="31">
        <v>3.74</v>
      </c>
      <c r="M23" s="31">
        <v>3.95</v>
      </c>
      <c r="N23" s="31">
        <v>4.04</v>
      </c>
      <c r="O23" s="31">
        <v>3.69</v>
      </c>
      <c r="P23" s="31">
        <v>3.51</v>
      </c>
      <c r="Q23" s="31">
        <v>3.58</v>
      </c>
      <c r="R23" s="31">
        <v>3.67</v>
      </c>
      <c r="S23" s="31">
        <v>3.69</v>
      </c>
      <c r="T23" s="31">
        <v>3.83</v>
      </c>
      <c r="U23" s="31">
        <v>3.79</v>
      </c>
      <c r="V23" s="31">
        <v>3.65</v>
      </c>
      <c r="W23" s="31">
        <v>3.58</v>
      </c>
      <c r="X23" s="31">
        <v>3.45</v>
      </c>
      <c r="Y23" s="31">
        <v>3.5</v>
      </c>
      <c r="Z23" s="31">
        <v>3.63</v>
      </c>
      <c r="AA23" s="31">
        <v>3.68</v>
      </c>
      <c r="AB23" s="31">
        <v>3.69</v>
      </c>
      <c r="AC23" s="31">
        <v>3.7</v>
      </c>
      <c r="AD23" s="69">
        <v>3.5</v>
      </c>
      <c r="AE23" s="69">
        <v>3.48</v>
      </c>
      <c r="AF23" s="69">
        <v>3.6</v>
      </c>
      <c r="AG23" s="69">
        <v>3.65</v>
      </c>
      <c r="AH23" s="69">
        <v>3.56</v>
      </c>
      <c r="AI23" s="69">
        <v>3.3</v>
      </c>
      <c r="AJ23" s="69"/>
      <c r="AK23" s="69"/>
      <c r="AL23" s="36"/>
    </row>
    <row r="24" spans="2:38" s="24" customFormat="1" ht="15" customHeight="1">
      <c r="B24" s="67"/>
      <c r="C24" s="68"/>
      <c r="D24" s="37" t="s">
        <v>23</v>
      </c>
      <c r="E24" s="38">
        <v>6</v>
      </c>
      <c r="F24" s="39">
        <v>6.4</v>
      </c>
      <c r="G24" s="40">
        <v>4.5</v>
      </c>
      <c r="H24" s="40">
        <v>4.3</v>
      </c>
      <c r="I24" s="40">
        <v>4.3</v>
      </c>
      <c r="J24" s="40">
        <v>4.3</v>
      </c>
      <c r="K24" s="70">
        <v>3.8</v>
      </c>
      <c r="L24" s="33">
        <v>3.8</v>
      </c>
      <c r="M24" s="33">
        <v>3.92</v>
      </c>
      <c r="N24" s="33">
        <v>3.99</v>
      </c>
      <c r="O24" s="33">
        <v>4.02</v>
      </c>
      <c r="P24" s="33">
        <v>4.02</v>
      </c>
      <c r="Q24" s="33">
        <v>3.86</v>
      </c>
      <c r="R24" s="33">
        <v>3.8</v>
      </c>
      <c r="S24" s="33">
        <v>3.8</v>
      </c>
      <c r="T24" s="33">
        <v>3.8</v>
      </c>
      <c r="U24" s="33">
        <v>3.96</v>
      </c>
      <c r="V24" s="33">
        <v>3.96</v>
      </c>
      <c r="W24" s="33">
        <v>3.92</v>
      </c>
      <c r="X24" s="33">
        <v>3.8</v>
      </c>
      <c r="Y24" s="33">
        <v>3.64</v>
      </c>
      <c r="Z24" s="33">
        <v>3.64</v>
      </c>
      <c r="AA24" s="33">
        <v>3.64</v>
      </c>
      <c r="AB24" s="33">
        <v>3.72</v>
      </c>
      <c r="AC24" s="33">
        <v>3.75</v>
      </c>
      <c r="AD24" s="33">
        <v>3.75</v>
      </c>
      <c r="AE24" s="33">
        <v>3.68</v>
      </c>
      <c r="AF24" s="33">
        <v>3.68</v>
      </c>
      <c r="AG24" s="42">
        <v>3.62</v>
      </c>
      <c r="AH24" s="42">
        <v>3.62</v>
      </c>
      <c r="AI24" s="42">
        <v>3.62</v>
      </c>
      <c r="AJ24" s="42"/>
      <c r="AK24" s="42"/>
      <c r="AL24" s="36"/>
    </row>
    <row r="25" spans="2:38" s="24" customFormat="1" ht="15" customHeight="1">
      <c r="B25" s="67"/>
      <c r="C25" s="68"/>
      <c r="D25" s="37" t="s">
        <v>24</v>
      </c>
      <c r="E25" s="38">
        <v>5.1</v>
      </c>
      <c r="F25" s="39">
        <v>5.3</v>
      </c>
      <c r="G25" s="40">
        <v>4.2</v>
      </c>
      <c r="H25" s="40">
        <v>4.1</v>
      </c>
      <c r="I25" s="40">
        <v>4</v>
      </c>
      <c r="J25" s="40">
        <v>3.92</v>
      </c>
      <c r="K25" s="40">
        <v>3.77</v>
      </c>
      <c r="L25" s="40">
        <v>3.68</v>
      </c>
      <c r="M25" s="40">
        <v>3.63</v>
      </c>
      <c r="N25" s="40">
        <v>3.72</v>
      </c>
      <c r="O25" s="40">
        <v>3.84</v>
      </c>
      <c r="P25" s="40">
        <v>3.8</v>
      </c>
      <c r="Q25" s="40">
        <v>3.96</v>
      </c>
      <c r="R25" s="40">
        <v>3.96</v>
      </c>
      <c r="S25" s="40">
        <v>3.96</v>
      </c>
      <c r="T25" s="40">
        <v>3.96</v>
      </c>
      <c r="U25" s="40">
        <v>3.94</v>
      </c>
      <c r="V25" s="40">
        <v>3.93</v>
      </c>
      <c r="W25" s="40">
        <v>3.98</v>
      </c>
      <c r="X25" s="40">
        <v>3.78</v>
      </c>
      <c r="Y25" s="40">
        <v>3.68</v>
      </c>
      <c r="Z25" s="40">
        <v>3.6</v>
      </c>
      <c r="AA25" s="40">
        <v>3.56</v>
      </c>
      <c r="AB25" s="40">
        <v>3.52</v>
      </c>
      <c r="AC25" s="40">
        <v>3.53</v>
      </c>
      <c r="AD25" s="40">
        <v>3.5</v>
      </c>
      <c r="AE25" s="40">
        <v>3.48</v>
      </c>
      <c r="AF25" s="40">
        <v>3.4</v>
      </c>
      <c r="AG25" s="40">
        <v>3.36</v>
      </c>
      <c r="AH25" s="40">
        <v>3.35</v>
      </c>
      <c r="AI25" s="40">
        <v>3.35</v>
      </c>
      <c r="AJ25" s="40"/>
      <c r="AK25" s="42"/>
      <c r="AL25" s="36"/>
    </row>
    <row r="26" spans="2:38" s="24" customFormat="1" ht="15" customHeight="1">
      <c r="B26" s="67"/>
      <c r="C26" s="68"/>
      <c r="D26" s="37" t="s">
        <v>25</v>
      </c>
      <c r="E26" s="38">
        <v>6</v>
      </c>
      <c r="F26" s="39">
        <v>6.5</v>
      </c>
      <c r="G26" s="71">
        <v>6.26</v>
      </c>
      <c r="H26" s="71">
        <v>6.19</v>
      </c>
      <c r="I26" s="71">
        <v>6.13</v>
      </c>
      <c r="J26" s="71">
        <v>6.11</v>
      </c>
      <c r="K26" s="71">
        <v>6.05</v>
      </c>
      <c r="L26" s="71">
        <v>6.02</v>
      </c>
      <c r="M26" s="71">
        <v>6.01</v>
      </c>
      <c r="N26" s="71">
        <v>6</v>
      </c>
      <c r="O26" s="40">
        <v>5.95</v>
      </c>
      <c r="P26" s="40">
        <v>5.91</v>
      </c>
      <c r="Q26" s="40">
        <v>5.91</v>
      </c>
      <c r="R26" s="40">
        <v>5.91</v>
      </c>
      <c r="S26" s="40">
        <v>5.9</v>
      </c>
      <c r="T26" s="40">
        <v>5.86</v>
      </c>
      <c r="U26" s="40">
        <v>5.84</v>
      </c>
      <c r="V26" s="40">
        <v>5.85</v>
      </c>
      <c r="W26" s="40">
        <v>5.83</v>
      </c>
      <c r="X26" s="40">
        <v>5.84</v>
      </c>
      <c r="Y26" s="40">
        <v>5.87</v>
      </c>
      <c r="Z26" s="40">
        <v>5.86</v>
      </c>
      <c r="AA26" s="40">
        <v>5.88</v>
      </c>
      <c r="AB26" s="40">
        <v>5.9</v>
      </c>
      <c r="AC26" s="40">
        <v>5.9</v>
      </c>
      <c r="AD26" s="40">
        <v>5.89</v>
      </c>
      <c r="AE26" s="40">
        <v>5.84</v>
      </c>
      <c r="AF26" s="40">
        <v>5.83</v>
      </c>
      <c r="AG26" s="40">
        <v>5.8</v>
      </c>
      <c r="AH26" s="40">
        <v>5.74</v>
      </c>
      <c r="AI26" s="40">
        <v>5.7</v>
      </c>
      <c r="AJ26" s="71"/>
      <c r="AK26" s="71"/>
      <c r="AL26" s="36"/>
    </row>
    <row r="27" spans="2:38" s="24" customFormat="1" ht="15" customHeight="1">
      <c r="B27" s="67"/>
      <c r="C27" s="68"/>
      <c r="D27" s="37" t="s">
        <v>26</v>
      </c>
      <c r="E27" s="38">
        <v>5.8</v>
      </c>
      <c r="F27" s="39">
        <v>6.15</v>
      </c>
      <c r="G27" s="40">
        <v>5.48</v>
      </c>
      <c r="H27" s="40">
        <v>5.4</v>
      </c>
      <c r="I27" s="40">
        <v>5.34</v>
      </c>
      <c r="J27" s="40">
        <v>5.27</v>
      </c>
      <c r="K27" s="40">
        <v>5.23</v>
      </c>
      <c r="L27" s="40">
        <v>5.09</v>
      </c>
      <c r="M27" s="40">
        <v>5.02</v>
      </c>
      <c r="N27" s="40">
        <v>4.95</v>
      </c>
      <c r="O27" s="40">
        <v>4.97</v>
      </c>
      <c r="P27" s="40">
        <v>4.97</v>
      </c>
      <c r="Q27" s="43">
        <v>5</v>
      </c>
      <c r="R27" s="43">
        <v>5.04</v>
      </c>
      <c r="S27" s="43">
        <v>5.05</v>
      </c>
      <c r="T27" s="43">
        <v>5.06</v>
      </c>
      <c r="U27" s="43">
        <v>5.06</v>
      </c>
      <c r="V27" s="43">
        <v>5.12</v>
      </c>
      <c r="W27" s="43">
        <v>5.14</v>
      </c>
      <c r="X27" s="43">
        <v>5.15</v>
      </c>
      <c r="Y27" s="43">
        <v>5.19</v>
      </c>
      <c r="Z27" s="43">
        <v>5.15</v>
      </c>
      <c r="AA27" s="72">
        <v>5.11</v>
      </c>
      <c r="AB27" s="42">
        <v>5.05</v>
      </c>
      <c r="AC27" s="42">
        <v>5</v>
      </c>
      <c r="AD27" s="42">
        <v>4.97</v>
      </c>
      <c r="AE27" s="42">
        <v>4.92</v>
      </c>
      <c r="AF27" s="42">
        <v>4.88</v>
      </c>
      <c r="AG27" s="42">
        <v>4.75</v>
      </c>
      <c r="AH27" s="42">
        <v>4.69</v>
      </c>
      <c r="AI27" s="42">
        <v>4.64</v>
      </c>
      <c r="AJ27" s="42"/>
      <c r="AK27" s="42"/>
      <c r="AL27" s="36"/>
    </row>
    <row r="28" spans="2:38" s="24" customFormat="1" ht="15" customHeight="1">
      <c r="B28" s="67"/>
      <c r="C28" s="68"/>
      <c r="D28" s="37" t="s">
        <v>27</v>
      </c>
      <c r="E28" s="38">
        <v>5.3</v>
      </c>
      <c r="F28" s="39">
        <v>5.7</v>
      </c>
      <c r="G28" s="40">
        <v>5.02</v>
      </c>
      <c r="H28" s="40">
        <v>4.98</v>
      </c>
      <c r="I28" s="40">
        <v>4.95</v>
      </c>
      <c r="J28" s="40">
        <v>4.92</v>
      </c>
      <c r="K28" s="40">
        <v>4.85</v>
      </c>
      <c r="L28" s="40">
        <v>4.83</v>
      </c>
      <c r="M28" s="40">
        <v>4.78</v>
      </c>
      <c r="N28" s="40">
        <v>4.7</v>
      </c>
      <c r="O28" s="40">
        <v>4.63</v>
      </c>
      <c r="P28" s="40">
        <v>4.6</v>
      </c>
      <c r="Q28" s="40">
        <v>4.55</v>
      </c>
      <c r="R28" s="40">
        <v>4.5</v>
      </c>
      <c r="S28" s="40">
        <v>4.49</v>
      </c>
      <c r="T28" s="40">
        <v>4.45</v>
      </c>
      <c r="U28" s="40">
        <v>4.45</v>
      </c>
      <c r="V28" s="40">
        <v>4.46</v>
      </c>
      <c r="W28" s="40">
        <v>4.46</v>
      </c>
      <c r="X28" s="40">
        <v>4.49</v>
      </c>
      <c r="Y28" s="40">
        <v>4.48</v>
      </c>
      <c r="Z28" s="40">
        <v>4.45</v>
      </c>
      <c r="AA28" s="40">
        <v>4.44</v>
      </c>
      <c r="AB28" s="40">
        <v>4.42</v>
      </c>
      <c r="AC28" s="40">
        <v>4.41</v>
      </c>
      <c r="AD28" s="40">
        <v>4.4</v>
      </c>
      <c r="AE28" s="40">
        <v>4.36</v>
      </c>
      <c r="AF28" s="40">
        <v>4.32</v>
      </c>
      <c r="AG28" s="40">
        <v>4.29</v>
      </c>
      <c r="AH28" s="40">
        <v>4.26</v>
      </c>
      <c r="AI28" s="40">
        <v>4.21</v>
      </c>
      <c r="AJ28" s="42"/>
      <c r="AK28" s="42"/>
      <c r="AL28" s="36"/>
    </row>
    <row r="29" spans="2:38" s="24" customFormat="1" ht="15" customHeight="1">
      <c r="B29" s="67"/>
      <c r="C29" s="68"/>
      <c r="D29" s="37" t="s">
        <v>28</v>
      </c>
      <c r="E29" s="38">
        <v>5.3</v>
      </c>
      <c r="F29" s="39">
        <v>5.5</v>
      </c>
      <c r="G29" s="40">
        <v>5.21</v>
      </c>
      <c r="H29" s="40">
        <v>5.17</v>
      </c>
      <c r="I29" s="40">
        <v>5.14</v>
      </c>
      <c r="J29" s="40">
        <v>5.09</v>
      </c>
      <c r="K29" s="40">
        <v>5.08</v>
      </c>
      <c r="L29" s="40">
        <v>5.05</v>
      </c>
      <c r="M29" s="40">
        <v>5</v>
      </c>
      <c r="N29" s="40">
        <v>4.95</v>
      </c>
      <c r="O29" s="40">
        <v>4.89</v>
      </c>
      <c r="P29" s="40">
        <v>4.84</v>
      </c>
      <c r="Q29" s="40">
        <v>4.8</v>
      </c>
      <c r="R29" s="40">
        <v>4.75</v>
      </c>
      <c r="S29" s="40">
        <v>4.74</v>
      </c>
      <c r="T29" s="40">
        <v>4.72</v>
      </c>
      <c r="U29" s="40">
        <v>4.71</v>
      </c>
      <c r="V29" s="40">
        <v>4.71</v>
      </c>
      <c r="W29" s="40">
        <v>4.8</v>
      </c>
      <c r="X29" s="40">
        <v>4.77</v>
      </c>
      <c r="Y29" s="40">
        <v>4.74</v>
      </c>
      <c r="Z29" s="40">
        <v>4.72</v>
      </c>
      <c r="AA29" s="40">
        <v>4.72</v>
      </c>
      <c r="AB29" s="40">
        <v>4.7</v>
      </c>
      <c r="AC29" s="40">
        <v>4.67</v>
      </c>
      <c r="AD29" s="40">
        <v>4.65</v>
      </c>
      <c r="AE29" s="40">
        <v>4.62</v>
      </c>
      <c r="AF29" s="40">
        <v>4.6</v>
      </c>
      <c r="AG29" s="40">
        <v>4.57</v>
      </c>
      <c r="AH29" s="40">
        <v>4.5</v>
      </c>
      <c r="AI29" s="40">
        <v>4.47</v>
      </c>
      <c r="AJ29" s="42"/>
      <c r="AK29" s="42"/>
      <c r="AL29" s="36"/>
    </row>
    <row r="30" spans="2:38" s="24" customFormat="1" ht="15" customHeight="1">
      <c r="B30" s="67"/>
      <c r="C30" s="68"/>
      <c r="D30" s="37" t="s">
        <v>29</v>
      </c>
      <c r="E30" s="38">
        <v>5</v>
      </c>
      <c r="F30" s="39">
        <v>5.3</v>
      </c>
      <c r="G30" s="40">
        <v>4.75</v>
      </c>
      <c r="H30" s="33">
        <v>4.74</v>
      </c>
      <c r="I30" s="33">
        <v>4.72</v>
      </c>
      <c r="J30" s="33">
        <v>4.71</v>
      </c>
      <c r="K30" s="73">
        <v>4.66</v>
      </c>
      <c r="L30" s="33">
        <v>4.64</v>
      </c>
      <c r="M30" s="40">
        <v>4.63</v>
      </c>
      <c r="N30" s="42">
        <v>4.57</v>
      </c>
      <c r="O30" s="42">
        <v>4.55</v>
      </c>
      <c r="P30" s="42">
        <v>4.5</v>
      </c>
      <c r="Q30" s="42">
        <v>4.45</v>
      </c>
      <c r="R30" s="42">
        <v>4.4</v>
      </c>
      <c r="S30" s="42">
        <v>4.4</v>
      </c>
      <c r="T30" s="42">
        <v>4.38</v>
      </c>
      <c r="U30" s="42">
        <v>4.38</v>
      </c>
      <c r="V30" s="42">
        <v>4.33</v>
      </c>
      <c r="W30" s="42">
        <v>4.38</v>
      </c>
      <c r="X30" s="42">
        <v>4.36</v>
      </c>
      <c r="Y30" s="42">
        <v>4.35</v>
      </c>
      <c r="Z30" s="42">
        <v>4.33</v>
      </c>
      <c r="AA30" s="42">
        <v>4.32</v>
      </c>
      <c r="AB30" s="42">
        <v>4.31</v>
      </c>
      <c r="AC30" s="74">
        <v>4.31</v>
      </c>
      <c r="AD30" s="74">
        <v>4.28</v>
      </c>
      <c r="AE30" s="74">
        <v>4.27</v>
      </c>
      <c r="AF30" s="74">
        <v>4.25</v>
      </c>
      <c r="AG30" s="74">
        <v>4.22</v>
      </c>
      <c r="AH30" s="74">
        <v>4.19</v>
      </c>
      <c r="AI30" s="74">
        <v>4.16</v>
      </c>
      <c r="AJ30" s="74"/>
      <c r="AK30" s="74"/>
      <c r="AL30" s="36"/>
    </row>
    <row r="31" spans="2:38" ht="15" customHeight="1">
      <c r="B31" s="67"/>
      <c r="C31" s="68"/>
      <c r="D31" s="75" t="s">
        <v>30</v>
      </c>
      <c r="E31" s="76">
        <v>4</v>
      </c>
      <c r="F31" s="65">
        <v>4.5</v>
      </c>
      <c r="G31" s="77">
        <v>4.43</v>
      </c>
      <c r="H31" s="77">
        <v>4.43</v>
      </c>
      <c r="I31" s="78">
        <v>4.42</v>
      </c>
      <c r="J31" s="78">
        <v>4.42</v>
      </c>
      <c r="K31" s="79">
        <v>4.42</v>
      </c>
      <c r="L31" s="78">
        <v>4.4</v>
      </c>
      <c r="M31" s="77">
        <v>4.33</v>
      </c>
      <c r="N31" s="78">
        <v>4.32</v>
      </c>
      <c r="O31" s="77">
        <v>4.3</v>
      </c>
      <c r="P31" s="77">
        <v>4.3</v>
      </c>
      <c r="Q31" s="77">
        <v>4.25</v>
      </c>
      <c r="R31" s="77">
        <v>4.21</v>
      </c>
      <c r="S31" s="77">
        <v>4.21</v>
      </c>
      <c r="T31" s="77">
        <v>4.18</v>
      </c>
      <c r="U31" s="77">
        <v>4.14</v>
      </c>
      <c r="V31" s="77">
        <v>4.12</v>
      </c>
      <c r="W31" s="77">
        <v>4.18</v>
      </c>
      <c r="X31" s="77">
        <v>4.18</v>
      </c>
      <c r="Y31" s="77">
        <v>4.14</v>
      </c>
      <c r="Z31" s="77">
        <v>4.2</v>
      </c>
      <c r="AA31" s="77">
        <v>4.27</v>
      </c>
      <c r="AB31" s="77">
        <v>4.32</v>
      </c>
      <c r="AC31" s="77">
        <v>4.33</v>
      </c>
      <c r="AD31" s="77">
        <v>4.26</v>
      </c>
      <c r="AE31" s="77">
        <v>4.26</v>
      </c>
      <c r="AF31" s="77">
        <v>4.2</v>
      </c>
      <c r="AG31" s="77">
        <v>4.1</v>
      </c>
      <c r="AH31" s="77">
        <v>4</v>
      </c>
      <c r="AI31" s="77">
        <v>4</v>
      </c>
      <c r="AJ31" s="77"/>
      <c r="AK31" s="77"/>
      <c r="AL31" s="18"/>
    </row>
    <row r="32" ht="12.75">
      <c r="D32" s="3" t="s">
        <v>31</v>
      </c>
    </row>
    <row r="33" spans="3:27" ht="12.75">
      <c r="C33" s="80"/>
      <c r="D33" s="81" t="s">
        <v>32</v>
      </c>
      <c r="N33" s="82"/>
      <c r="AA33" s="83"/>
    </row>
    <row r="34" spans="2:5" ht="13.5" customHeight="1">
      <c r="B34" s="84" t="s">
        <v>33</v>
      </c>
      <c r="E34" s="85"/>
    </row>
    <row r="35" spans="2:11" ht="12.75">
      <c r="B35" s="84" t="s">
        <v>34</v>
      </c>
      <c r="D35" s="86"/>
      <c r="E35" s="86"/>
      <c r="F35" s="86"/>
      <c r="G35" s="86"/>
      <c r="H35" s="86"/>
      <c r="I35" s="86"/>
      <c r="J35" s="86"/>
      <c r="K35" s="86"/>
    </row>
    <row r="36" spans="2:8" ht="12.75">
      <c r="B36" s="84" t="s">
        <v>35</v>
      </c>
      <c r="C36" s="5"/>
      <c r="G36" s="86"/>
      <c r="H36" s="86"/>
    </row>
    <row r="37" spans="2:8" ht="12.75">
      <c r="B37" s="84"/>
      <c r="C37" s="5"/>
      <c r="G37" s="86"/>
      <c r="H37" s="86"/>
    </row>
    <row r="38" ht="12.75">
      <c r="B38" s="3" t="s">
        <v>36</v>
      </c>
    </row>
    <row r="39" ht="13.5"/>
    <row r="40" spans="4:38" ht="13.5">
      <c r="D40" s="87" t="s">
        <v>37</v>
      </c>
      <c r="E40" s="87" t="s">
        <v>38</v>
      </c>
      <c r="F40" s="88" t="s">
        <v>39</v>
      </c>
      <c r="G40" s="89">
        <v>1</v>
      </c>
      <c r="H40" s="22">
        <v>2</v>
      </c>
      <c r="I40" s="22">
        <v>3</v>
      </c>
      <c r="J40" s="22">
        <v>4</v>
      </c>
      <c r="K40" s="22">
        <v>5</v>
      </c>
      <c r="L40" s="22">
        <v>6</v>
      </c>
      <c r="M40" s="22">
        <v>7</v>
      </c>
      <c r="N40" s="22">
        <v>8</v>
      </c>
      <c r="O40" s="22">
        <v>9</v>
      </c>
      <c r="P40" s="22">
        <v>10</v>
      </c>
      <c r="Q40" s="22">
        <v>11</v>
      </c>
      <c r="R40" s="22">
        <v>12</v>
      </c>
      <c r="S40" s="22">
        <v>13</v>
      </c>
      <c r="T40" s="22">
        <v>14</v>
      </c>
      <c r="U40" s="22">
        <v>15</v>
      </c>
      <c r="V40" s="22">
        <v>16</v>
      </c>
      <c r="W40" s="22">
        <v>17</v>
      </c>
      <c r="X40" s="22">
        <v>18</v>
      </c>
      <c r="Y40" s="22">
        <v>19</v>
      </c>
      <c r="Z40" s="22">
        <v>20</v>
      </c>
      <c r="AA40" s="22">
        <v>21</v>
      </c>
      <c r="AB40" s="22">
        <v>22</v>
      </c>
      <c r="AC40" s="22">
        <v>23</v>
      </c>
      <c r="AD40" s="22">
        <v>24</v>
      </c>
      <c r="AE40" s="22">
        <v>25</v>
      </c>
      <c r="AF40" s="22">
        <v>26</v>
      </c>
      <c r="AG40" s="22">
        <v>27</v>
      </c>
      <c r="AH40" s="90">
        <v>28</v>
      </c>
      <c r="AI40" s="90">
        <v>29</v>
      </c>
      <c r="AJ40" s="90">
        <v>30</v>
      </c>
      <c r="AK40" s="90">
        <v>31</v>
      </c>
      <c r="AL40" s="18"/>
    </row>
    <row r="41" spans="4:38" ht="12.75">
      <c r="D41" s="91" t="s">
        <v>40</v>
      </c>
      <c r="E41" s="92">
        <v>4.7</v>
      </c>
      <c r="F41" s="93">
        <v>11.09</v>
      </c>
      <c r="G41" s="94">
        <v>2.65</v>
      </c>
      <c r="H41" s="94">
        <v>2.77</v>
      </c>
      <c r="I41" s="94">
        <v>2.82</v>
      </c>
      <c r="J41" s="94">
        <v>2.76</v>
      </c>
      <c r="K41" s="95">
        <v>2.64</v>
      </c>
      <c r="L41" s="95">
        <v>2.52</v>
      </c>
      <c r="M41" s="95">
        <v>2.4</v>
      </c>
      <c r="N41" s="95">
        <v>2.27</v>
      </c>
      <c r="O41" s="95">
        <v>2.17</v>
      </c>
      <c r="P41" s="95">
        <v>2.07</v>
      </c>
      <c r="Q41" s="95">
        <v>2.07</v>
      </c>
      <c r="R41" s="96">
        <v>2.27</v>
      </c>
      <c r="S41" s="96">
        <v>2.45</v>
      </c>
      <c r="T41" s="96">
        <v>2.55</v>
      </c>
      <c r="U41" s="96">
        <v>2.71</v>
      </c>
      <c r="V41" s="96">
        <v>2.82</v>
      </c>
      <c r="W41" s="96">
        <v>2.85</v>
      </c>
      <c r="X41" s="96">
        <v>2.81</v>
      </c>
      <c r="Y41" s="96">
        <v>2.8</v>
      </c>
      <c r="Z41" s="96">
        <v>2.8</v>
      </c>
      <c r="AA41" s="96">
        <v>2.81</v>
      </c>
      <c r="AB41" s="96">
        <v>2.81</v>
      </c>
      <c r="AC41" s="96">
        <v>2.8</v>
      </c>
      <c r="AD41" s="96">
        <v>2.78</v>
      </c>
      <c r="AE41" s="94">
        <v>2.76</v>
      </c>
      <c r="AF41" s="94">
        <v>2.72</v>
      </c>
      <c r="AG41" s="94">
        <v>2.7</v>
      </c>
      <c r="AH41" s="94">
        <v>2.68</v>
      </c>
      <c r="AI41" s="94">
        <v>2.67</v>
      </c>
      <c r="AJ41" s="94"/>
      <c r="AK41" s="94"/>
      <c r="AL41" s="18"/>
    </row>
    <row r="42" spans="4:38" ht="13.5">
      <c r="D42" s="97" t="s">
        <v>41</v>
      </c>
      <c r="E42" s="98">
        <v>4.7</v>
      </c>
      <c r="F42" s="99">
        <v>8.07</v>
      </c>
      <c r="G42" s="100">
        <v>5.09</v>
      </c>
      <c r="H42" s="100">
        <v>5.06</v>
      </c>
      <c r="I42" s="100">
        <v>5.03</v>
      </c>
      <c r="J42" s="100">
        <v>4.99</v>
      </c>
      <c r="K42" s="100">
        <v>4.94</v>
      </c>
      <c r="L42" s="100">
        <v>4.92</v>
      </c>
      <c r="M42" s="100">
        <v>4.89</v>
      </c>
      <c r="N42" s="100">
        <v>4.82</v>
      </c>
      <c r="O42" s="100">
        <v>4.73</v>
      </c>
      <c r="P42" s="100">
        <v>4.7</v>
      </c>
      <c r="Q42" s="101">
        <v>4.64</v>
      </c>
      <c r="R42" s="101">
        <v>4.6</v>
      </c>
      <c r="S42" s="101">
        <v>4.58</v>
      </c>
      <c r="T42" s="101">
        <v>4.57</v>
      </c>
      <c r="U42" s="101">
        <v>4.58</v>
      </c>
      <c r="V42" s="101">
        <v>4.59</v>
      </c>
      <c r="W42" s="101">
        <v>4.59</v>
      </c>
      <c r="X42" s="101">
        <v>4.61</v>
      </c>
      <c r="Y42" s="101">
        <v>4.61</v>
      </c>
      <c r="Z42" s="101">
        <v>4.58</v>
      </c>
      <c r="AA42" s="101">
        <v>4.57</v>
      </c>
      <c r="AB42" s="101">
        <v>4.55</v>
      </c>
      <c r="AC42" s="101">
        <v>4.54</v>
      </c>
      <c r="AD42" s="101">
        <v>4.53</v>
      </c>
      <c r="AE42" s="101">
        <v>4.5</v>
      </c>
      <c r="AF42" s="101">
        <v>4.46</v>
      </c>
      <c r="AG42" s="101">
        <v>4.43</v>
      </c>
      <c r="AH42" s="101">
        <v>4.4</v>
      </c>
      <c r="AI42" s="101">
        <v>4.35</v>
      </c>
      <c r="AJ42" s="101"/>
      <c r="AK42" s="102"/>
      <c r="AL42" s="18"/>
    </row>
    <row r="43" spans="4:34" ht="12.75">
      <c r="D43" t="s">
        <v>42</v>
      </c>
      <c r="F43" s="103"/>
      <c r="G43" s="104"/>
      <c r="H43" s="104"/>
      <c r="I43" s="104"/>
      <c r="J43" s="104" t="s">
        <v>43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5" ht="13.5">
      <c r="D45" s="105" t="s">
        <v>44</v>
      </c>
    </row>
    <row r="46" spans="4:5" ht="17.25">
      <c r="D46" s="106" t="s">
        <v>45</v>
      </c>
      <c r="E46" s="107" t="s">
        <v>46</v>
      </c>
    </row>
    <row r="47" spans="4:5" ht="17.25">
      <c r="D47" s="108" t="s">
        <v>47</v>
      </c>
      <c r="E47" s="109" t="s">
        <v>46</v>
      </c>
    </row>
    <row r="48" spans="4:5" ht="17.25">
      <c r="D48" s="108" t="s">
        <v>48</v>
      </c>
      <c r="E48" s="110" t="s">
        <v>46</v>
      </c>
    </row>
    <row r="49" spans="4:5" ht="17.25">
      <c r="D49" s="108" t="s">
        <v>49</v>
      </c>
      <c r="E49" s="111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gabriela pairetti</cp:lastModifiedBy>
  <dcterms:created xsi:type="dcterms:W3CDTF">2016-08-11T14:20:51Z</dcterms:created>
  <dcterms:modified xsi:type="dcterms:W3CDTF">2024-01-29T15:35:13Z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